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OMPON S1\Indicadores\2023\"/>
    </mc:Choice>
  </mc:AlternateContent>
  <xr:revisionPtr revIDLastSave="0" documentId="13_ncr:1_{C7EEF6BA-5B23-447F-86AF-E10DE7C03B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<sst xmlns="http://schemas.openxmlformats.org/spreadsheetml/2006/main" count="33" uniqueCount="32">
  <si>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</si>
  <si>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</si>
  <si>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</si>
  <si>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</si>
  <si>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</si>
  <si>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</si>
  <si>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</si>
  <si>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</si>
  <si>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</si>
  <si>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</si>
  <si>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</si>
  <si>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</si>
  <si>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</si>
  <si>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</si>
  <si>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</si>
  <si>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</si>
  <si>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</si>
  <si>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</si>
  <si>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</si>
  <si>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</si>
  <si>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</si>
  <si>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</si>
  <si>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</si>
  <si>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</si>
  <si>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</si>
  <si>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 xml:space="preserve">    Centro Pompon  103748</t>
  </si>
  <si>
    <t xml:space="preserve">   INFORMACION PUBLICA  2024</t>
  </si>
  <si>
    <t>Semana 10</t>
  </si>
  <si>
    <t>Pompón 23</t>
  </si>
  <si>
    <t>N° Cosecha</t>
  </si>
  <si>
    <t>Semana 10 al 14 (4 al 31 de Marzo 2024) 31-03-2024</t>
  </si>
  <si>
    <t>Semana 10 (4 al 31 de Marzo 2024) 31-03-2024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</si>
</sst>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scheme val="minor"/>
    </font>
    <font>
      <b/>
      <sz val="1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41" fontId="26" fillId="0" borderId="0" applyFont="0" applyFill="0" applyBorder="0" applyAlignment="0" applyProtection="0"/>
  </cellStyleXfs>
  <cellXfs count="88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/>
    </xf>
    <xf numFmtId="0" fontId="27" fillId="3" borderId="0" xfId="0" applyFont="1" applyFill="1"/>
    <xf numFmtId="0" fontId="0" fillId="3" borderId="0" xfId="0" applyFill="1" applyAlignment="1">
      <alignment horizontal="center"/>
    </xf>
    <xf numFmtId="0" fontId="23" fillId="3" borderId="0" xfId="0" applyFont="1" applyFill="1"/>
    <xf numFmtId="0" fontId="0" fillId="5" borderId="0" xfId="0" applyFill="1"/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41" fontId="24" fillId="0" borderId="13" xfId="5" applyFont="1" applyBorder="1" applyAlignment="1">
      <alignment horizontal="center" vertical="center"/>
    </xf>
    <xf numFmtId="41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0" workbookViewId="0">
      <selection activeCell="E20" sqref="E20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27</v>
      </c>
      <c r="D11" s="74" t="s">
        <v>30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">
        <v>27</v>
      </c>
      <c r="D20" s="75" t="s">
        <v>31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76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/>
      <c r="C31" s="36"/>
      <c r="D31" s="37"/>
      <c r="E31" s="63"/>
      <c r="F31" s="37"/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/>
      <c r="C45" s="20"/>
      <c r="D45" s="21"/>
      <c r="E45" s="22"/>
      <c r="F45" s="1"/>
      <c r="G45" s="1"/>
      <c r="H45" s="1"/>
      <c r="I45" s="1"/>
      <c r="J45" s="1"/>
    </row>
    <row r="46" spans="1:26" ht="15.75" customHeight="1" x14ac:dyDescent="0.2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x14ac:dyDescent="0.35">
      <c r="B47" s="77" t="s">
        <v>12</v>
      </c>
      <c r="D47" s="78"/>
      <c r="E47" s="79"/>
      <c r="F47" s="79"/>
      <c r="G47" s="79"/>
      <c r="H47" s="79"/>
      <c r="I47" s="79"/>
      <c r="J47" s="1"/>
    </row>
    <row r="48" spans="1:26" ht="15.75" customHeight="1" thickBot="1" x14ac:dyDescent="0.25">
      <c r="B48" s="80" t="s">
        <v>28</v>
      </c>
      <c r="D48" s="78"/>
      <c r="E48" s="79"/>
      <c r="F48" s="79"/>
      <c r="G48" s="79"/>
      <c r="H48" s="79"/>
      <c r="I48" s="79"/>
      <c r="J48" s="23"/>
    </row>
    <row r="49" spans="1:26" ht="15.75" customHeight="1" thickBot="1" x14ac:dyDescent="0.25">
      <c r="B49" s="81" t="s">
        <v>13</v>
      </c>
      <c r="C49" s="82" t="s">
        <v>14</v>
      </c>
      <c r="D49" s="82" t="s">
        <v>19</v>
      </c>
      <c r="E49" s="82" t="s">
        <v>15</v>
      </c>
      <c r="F49" s="83" t="s">
        <v>16</v>
      </c>
      <c r="G49" s="82" t="s">
        <v>29</v>
      </c>
      <c r="H49" s="82" t="s">
        <v>17</v>
      </c>
      <c r="I49" s="84" t="s">
        <v>18</v>
      </c>
      <c r="J49" s="1"/>
    </row>
    <row r="50" spans="1:26" ht="15.75" customHeight="1" thickBot="1" x14ac:dyDescent="0.25">
      <c r="B50" s="72">
        <v>103748</v>
      </c>
      <c r="C50" s="73">
        <v>11</v>
      </c>
      <c r="D50" s="73">
        <v>2023</v>
      </c>
      <c r="E50" s="85">
        <v>1637000</v>
      </c>
      <c r="F50" s="86">
        <v>44528</v>
      </c>
      <c r="G50" s="85">
        <v>1647345</v>
      </c>
      <c r="H50" s="85">
        <v>54873</v>
      </c>
      <c r="I50" s="87">
        <f>+H50/E50*100</f>
        <v>3.3520464263897374</v>
      </c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2024-04-08T23:39:47Z</dcterms:modified>
</cp:coreProperties>
</file>