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Varios ordenar/Información Pública Web/Agua Dulce/Las Coloradas/"/>
    </mc:Choice>
  </mc:AlternateContent>
  <xr:revisionPtr revIDLastSave="4" documentId="8_{E1010179-ABE9-47D8-A7C0-0BD82BC60ECB}" xr6:coauthVersionLast="47" xr6:coauthVersionMax="47" xr10:uidLastSave="{32957146-37B5-4A40-AEE3-0B57A3F2E6B3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K50" i="1" l="1"/>
</calcChain>
</file>

<file path=xl/sharedStrings.xml><?xml version="1.0" encoding="utf-8"?>
<sst xmlns="http://schemas.openxmlformats.org/spreadsheetml/2006/main" count="34" uniqueCount="32">
  <si>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</si>
  <si>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</si>
  <si>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</si>
  <si>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</si>
  <si>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</si>
  <si>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</si>
  <si>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</si>
  <si>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</si>
  <si>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</si>
  <si>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</si>
  <si>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</si>
  <si>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</si>
  <si>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</si>
  <si>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</si>
  <si>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</si>
  <si>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</si>
  <si>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</si>
  <si>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</si>
  <si>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</si>
  <si>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</si>
  <si>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</si>
  <si>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</si>
  <si>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</si>
  <si>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Diferencia</t>
  </si>
  <si>
    <t>Dif +/ -</t>
  </si>
  <si>
    <t xml:space="preserve">    Centro Las Coloradas</t>
  </si>
  <si>
    <t xml:space="preserve">   INFORMACION PUBLICA  2024</t>
  </si>
  <si>
    <t>Semana 11 12-03-2024</t>
  </si>
  <si>
    <t>N° Cosecha</t>
  </si>
  <si>
    <t>Eliminación</t>
  </si>
  <si>
    <t>N° Escape de Peces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</si>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</sst>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1"/>
      <color rgb="FF000000"/>
      <name val="Arial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54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8" xfId="2" applyFont="1" applyBorder="1" applyAlignment="1">
      <alignment horizontal="center" vertical="center"/>
    </xf>
    <xf numFmtId="0" fontId="19" fillId="0" borderId="19" xfId="2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41" fontId="19" fillId="0" borderId="20" xfId="1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/>
    </xf>
    <xf numFmtId="0" fontId="19" fillId="0" borderId="20" xfId="2" applyFont="1" applyBorder="1" applyAlignment="1">
      <alignment horizontal="center" vertical="center" wrapText="1"/>
    </xf>
    <xf numFmtId="0" fontId="19" fillId="0" borderId="21" xfId="2" applyFont="1" applyBorder="1" applyAlignment="1">
      <alignment horizontal="center" vertical="center" wrapText="1"/>
    </xf>
    <xf numFmtId="2" fontId="19" fillId="0" borderId="21" xfId="2" applyNumberFormat="1" applyFont="1" applyBorder="1" applyAlignment="1">
      <alignment horizontal="center" vertical="center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10" Type="http://schemas.openxmlformats.org/officeDocument/2006/relationships/calcChain" Target="calcChain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38" workbookViewId="0">
      <selection activeCell="A47" sqref="A47:K50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26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25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x14ac:dyDescent="0.25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9.5" customHeight="1" x14ac:dyDescent="0.25">
      <c r="A11" s="7"/>
      <c r="B11" s="13" t="s">
        <v>2</v>
      </c>
      <c r="C11" s="47" t="s">
        <v>27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17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x14ac:dyDescent="0.25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8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3.25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x14ac:dyDescent="0.25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9.5" customHeight="1" x14ac:dyDescent="0.25">
      <c r="A20" s="7"/>
      <c r="B20" s="13" t="s">
        <v>7</v>
      </c>
      <c r="C20" s="47" t="s">
        <v>27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17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x14ac:dyDescent="0.25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3.25" customHeight="1" thickBot="1" x14ac:dyDescent="0.3">
      <c r="A31" s="1"/>
      <c r="B31" s="47" t="s">
        <v>27</v>
      </c>
      <c r="C31" s="26">
        <v>0</v>
      </c>
      <c r="D31" s="26">
        <v>0</v>
      </c>
      <c r="E31" s="27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26"/>
      <c r="D32" s="26"/>
      <c r="E32" s="27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x14ac:dyDescent="0.25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 t="s">
        <v>17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25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8" t="s">
        <v>18</v>
      </c>
      <c r="C49" s="49" t="s">
        <v>19</v>
      </c>
      <c r="D49" s="50" t="s">
        <v>20</v>
      </c>
      <c r="E49" s="49" t="s">
        <v>21</v>
      </c>
      <c r="F49" s="51" t="s">
        <v>22</v>
      </c>
      <c r="G49" s="49" t="s">
        <v>28</v>
      </c>
      <c r="H49" s="49" t="s">
        <v>29</v>
      </c>
      <c r="I49" s="49" t="s">
        <v>30</v>
      </c>
      <c r="J49" s="49" t="s">
        <v>23</v>
      </c>
      <c r="K49" s="52" t="s">
        <v>24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5"/>
      <c r="B50" s="43">
        <v>100304</v>
      </c>
      <c r="C50" s="44"/>
      <c r="D50" s="44">
        <v>2022</v>
      </c>
      <c r="E50" s="45">
        <v>1156585</v>
      </c>
      <c r="F50" s="46">
        <v>29267</v>
      </c>
      <c r="G50" s="45">
        <v>1062500</v>
      </c>
      <c r="H50" s="45">
        <v>64818</v>
      </c>
      <c r="I50" s="45" t="s">
        <v>31</v>
      </c>
      <c r="J50" s="45">
        <v>0</v>
      </c>
      <c r="K50" s="53">
        <f>+J50/E50*100</f>
        <v>0</v>
      </c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2024-05-22T12:59:29Z</dcterms:modified>
</cp:coreProperties>
</file>