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OMPON S1\Indicadores\"/>
    </mc:Choice>
  </mc:AlternateContent>
  <xr:revisionPtr revIDLastSave="0" documentId="13_ncr:1_{A50729A8-A5C5-47A8-8BC1-40CA1788AB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B31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<sst xmlns="http://schemas.openxmlformats.org/spreadsheetml/2006/main" count="32" uniqueCount="30">
  <si>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</si>
  <si>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</si>
  <si>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</si>
  <si>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</si>
  <si>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</si>
  <si>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</si>
  <si>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</si>
  <si>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</si>
  <si>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</si>
  <si>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</si>
  <si>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</si>
  <si>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</si>
  <si>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</si>
  <si>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</si>
  <si>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</si>
  <si>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</si>
  <si>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</si>
  <si>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</si>
  <si>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</si>
  <si>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</si>
  <si>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</si>
  <si>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</si>
  <si>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</si>
  <si>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Especie: </t>
  </si>
  <si>
    <t xml:space="preserve">Coho </t>
  </si>
  <si>
    <t>N° Peces Cosechados</t>
  </si>
  <si>
    <t xml:space="preserve">    Centro Pompon  103748</t>
  </si>
  <si>
    <t xml:space="preserve">   INFORMACION PUBLICA  2023</t>
  </si>
  <si>
    <t>Semana 48 (27-NOV-2023 al 3-DIC-2023)
30-11-2023</t>
  </si>
  <si>
    <t>Semana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</si>
</sst>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4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36" sqref="D36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29</v>
      </c>
      <c r="D11" s="74" t="s">
        <v>28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3">
      <c r="A20" s="6"/>
      <c r="B20" s="52" t="s">
        <v>7</v>
      </c>
      <c r="C20" s="52" t="s">
        <v>29</v>
      </c>
      <c r="D20" s="75" t="s">
        <v>28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76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23</v>
      </c>
      <c r="C29" s="11" t="s">
        <v>24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20</v>
      </c>
      <c r="E30" s="62" t="s">
        <v>21</v>
      </c>
      <c r="F30" s="69" t="s">
        <v>22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48</v>
      </c>
      <c r="C31" s="36">
        <v>48</v>
      </c>
      <c r="D31" s="37">
        <v>0.65</v>
      </c>
      <c r="E31" s="63">
        <v>0.35</v>
      </c>
      <c r="F31" s="37">
        <v>0.2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12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 t="s">
        <v>13</v>
      </c>
      <c r="C47" s="73" t="s">
        <v>14</v>
      </c>
      <c r="D47" s="73" t="s">
        <v>19</v>
      </c>
      <c r="E47" s="73" t="s">
        <v>15</v>
      </c>
      <c r="F47" s="77" t="s">
        <v>16</v>
      </c>
      <c r="G47" s="73" t="s">
        <v>25</v>
      </c>
      <c r="H47" s="73" t="s">
        <v>17</v>
      </c>
      <c r="I47" s="78" t="s">
        <v>18</v>
      </c>
      <c r="J47" s="1"/>
    </row>
    <row r="48" spans="1:26" ht="15.75" customHeight="1" thickBot="1" x14ac:dyDescent="0.25">
      <c r="B48" s="79">
        <v>103748</v>
      </c>
      <c r="C48" s="79">
        <v>11</v>
      </c>
      <c r="D48" s="79">
        <v>2022</v>
      </c>
      <c r="E48" s="80">
        <v>1566494</v>
      </c>
      <c r="F48" s="81">
        <v>21198</v>
      </c>
      <c r="G48" s="82">
        <v>1501495</v>
      </c>
      <c r="H48" s="82">
        <v>-43801</v>
      </c>
      <c r="I48" s="83">
        <f>+H48/E48</f>
        <v>-2.7961166783913631E-2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2024-04-08T04:10:43Z</dcterms:modified>
</cp:coreProperties>
</file>