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"/>
    </mc:Choice>
  </mc:AlternateContent>
  <xr:revisionPtr revIDLastSave="0" documentId="13_ncr:1_{C7DCE313-1E70-4903-AAB6-0F57F98B11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<sst xmlns="http://schemas.openxmlformats.org/spreadsheetml/2006/main" count="65" uniqueCount="65">
  <si>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</si>
  <si>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</si>
  <si>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</si>
  <si>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</si>
  <si>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</si>
  <si>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</si>
  <si>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</si>
  <si>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</si>
  <si>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</si>
  <si>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</si>
  <si>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</si>
  <si>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</si>
  <si>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</si>
  <si>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Promedio de Adultos Móviles(AM)</t>
  </si>
  <si>
    <t>Promedio de Hembras ovígeras(HO)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</si>
  <si>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</si>
  <si>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</si>
  <si>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</si>
  <si>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</si>
  <si>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</si>
  <si>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2022</t>
  </si>
  <si>
    <t>Etiquetas de fila</t>
  </si>
  <si>
    <t>Promedio de Juveniles</t>
  </si>
  <si>
    <t xml:space="preserve">301 SALMON DEL ATLANTICO (SALMO SALAR) </t>
  </si>
  <si>
    <t>Quillaipe</t>
  </si>
  <si>
    <t>Semana 1 (3-ENE-2022 al 9-ENE-2022)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</si>
  <si>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</si>
  <si>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</si>
  <si>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</si>
  <si>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</si>
  <si>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</si>
  <si>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</si>
  <si>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</si>
  <si>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</si>
  <si>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</si>
  <si>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 (10-ENE-2022 al 16-ENE-2022)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</si>
  <si>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</si>
  <si>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</si>
  <si>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</si>
  <si>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</si>
  <si>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</si>
  <si>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</si>
  <si>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</si>
  <si>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</si>
  <si>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</si>
  <si>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</si>
  <si>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 (17-ENE-2022 al 23-ENE-2022)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</si>
  <si>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</si>
  <si>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</si>
  <si>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</si>
  <si>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</si>
  <si>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</si>
  <si>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</si>
  <si>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</si>
  <si>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</si>
  <si>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</si>
  <si>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4 (24-ENE-2022 al 30-ENE-2022)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</si>
  <si>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</si>
  <si>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</si>
  <si>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</si>
  <si>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</si>
  <si>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5 (31-ENE-2022 al 6-FEB-2022)</t>
  </si>
  <si>
    <t>Semana 52 (27-DIC-2021 al 2-ENE-2022)</t>
  </si>
  <si>
    <t>Semana 6 (7-FEB-2022 al 13-FEB-2022)</t>
  </si>
  <si>
    <t>Semana 7 (14-FEB-2022 al 20-FEB-2022)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</si>
</sst>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EBF7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9BC2E6"/>
      </bottom>
      <diagonal/>
    </border>
  </borders>
  <cellStyleXfs count="3">
    <xf numFmtId="0" fontId="0" fillId="0" borderId="0"/>
    <xf numFmtId="41" fontId="14" fillId="0" borderId="0" applyFont="0" applyFill="0" applyBorder="0" applyAlignment="0" applyProtection="0"/>
    <xf numFmtId="0" fontId="15" fillId="0" borderId="1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/>
    </xf>
    <xf numFmtId="41" fontId="16" fillId="0" borderId="11" xfId="1" applyFont="1" applyBorder="1" applyAlignment="1">
      <alignment horizontal="center" vertical="center"/>
    </xf>
    <xf numFmtId="41" fontId="16" fillId="0" borderId="12" xfId="1" applyFont="1" applyBorder="1" applyAlignment="1">
      <alignment horizontal="center" vertical="center"/>
    </xf>
    <xf numFmtId="2" fontId="16" fillId="0" borderId="13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4" fontId="17" fillId="0" borderId="0" xfId="0" applyNumberFormat="1" applyFont="1" applyAlignment="1">
      <alignment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6" sqref="G36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19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32">
        <v>2022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33">
        <v>2022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34" t="s">
        <v>21</v>
      </c>
      <c r="C30" s="35" t="s">
        <v>22</v>
      </c>
      <c r="D30" s="35" t="s">
        <v>13</v>
      </c>
      <c r="E30" s="35" t="s">
        <v>14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36" t="s">
        <v>23</v>
      </c>
      <c r="C31" s="37">
        <v>0.76</v>
      </c>
      <c r="D31" s="37">
        <v>1</v>
      </c>
      <c r="E31" s="37">
        <v>0.99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38" t="s">
        <v>24</v>
      </c>
      <c r="C32" s="39">
        <v>0.73</v>
      </c>
      <c r="D32" s="39">
        <v>1.37</v>
      </c>
      <c r="E32" s="39">
        <v>1.43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40" t="s">
        <v>25</v>
      </c>
      <c r="C33" s="41">
        <v>0.18</v>
      </c>
      <c r="D33" s="41">
        <v>0.2</v>
      </c>
      <c r="E33" s="41">
        <v>0.4</v>
      </c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42">
        <v>44567</v>
      </c>
      <c r="C34" s="41">
        <v>0.18</v>
      </c>
      <c r="D34" s="41">
        <v>0.2</v>
      </c>
      <c r="E34" s="41">
        <v>0.4</v>
      </c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40" t="s">
        <v>26</v>
      </c>
      <c r="C35" s="41">
        <v>0.2</v>
      </c>
      <c r="D35" s="41">
        <v>0.6</v>
      </c>
      <c r="E35" s="41">
        <v>0.38</v>
      </c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42">
        <v>44630</v>
      </c>
      <c r="C36" s="41">
        <v>0.2</v>
      </c>
      <c r="D36" s="41">
        <v>0.6</v>
      </c>
      <c r="E36" s="41">
        <v>0.38</v>
      </c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40" t="s">
        <v>27</v>
      </c>
      <c r="C37" s="41">
        <v>0.28000000000000003</v>
      </c>
      <c r="D37" s="41">
        <v>0.35</v>
      </c>
      <c r="E37" s="41">
        <v>0.55000000000000004</v>
      </c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42">
        <v>44644</v>
      </c>
      <c r="C38" s="41">
        <v>0.28000000000000003</v>
      </c>
      <c r="D38" s="41">
        <v>0.35</v>
      </c>
      <c r="E38" s="41">
        <v>0.55000000000000004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1"/>
      <c r="B39" s="40" t="s">
        <v>28</v>
      </c>
      <c r="C39" s="41">
        <v>0.28000000000000003</v>
      </c>
      <c r="D39" s="41">
        <v>0.33</v>
      </c>
      <c r="E39" s="41">
        <v>0.43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42">
        <v>44651</v>
      </c>
      <c r="C40" s="41">
        <v>0.28000000000000003</v>
      </c>
      <c r="D40" s="41">
        <v>0.33</v>
      </c>
      <c r="E40" s="41">
        <v>0.43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40" t="s">
        <v>29</v>
      </c>
      <c r="C41" s="41">
        <v>0.15</v>
      </c>
      <c r="D41" s="41">
        <v>0.73</v>
      </c>
      <c r="E41" s="41">
        <v>0.72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">
      <c r="A42" s="1"/>
      <c r="B42" s="42">
        <v>44658</v>
      </c>
      <c r="C42" s="41">
        <v>0.15</v>
      </c>
      <c r="D42" s="41">
        <v>0.73</v>
      </c>
      <c r="E42" s="41">
        <v>0.72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">
      <c r="A43" s="1"/>
      <c r="B43" s="40" t="s">
        <v>30</v>
      </c>
      <c r="C43" s="41">
        <v>0.38</v>
      </c>
      <c r="D43" s="41">
        <v>0.57999999999999996</v>
      </c>
      <c r="E43" s="41">
        <v>0.78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42">
        <v>44665</v>
      </c>
      <c r="C44" s="41">
        <v>0.38</v>
      </c>
      <c r="D44" s="41">
        <v>0.57999999999999996</v>
      </c>
      <c r="E44" s="41">
        <v>0.78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40" t="s">
        <v>31</v>
      </c>
      <c r="C45" s="41">
        <v>0.17</v>
      </c>
      <c r="D45" s="41">
        <v>0.95</v>
      </c>
      <c r="E45" s="41">
        <v>0.82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42">
        <v>44673</v>
      </c>
      <c r="C46" s="41">
        <v>0.17</v>
      </c>
      <c r="D46" s="41">
        <v>0.95</v>
      </c>
      <c r="E46" s="41">
        <v>0.82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2">
      <c r="A47" s="1"/>
      <c r="B47" s="40" t="s">
        <v>32</v>
      </c>
      <c r="C47" s="41">
        <v>0.4</v>
      </c>
      <c r="D47" s="41">
        <v>0.8</v>
      </c>
      <c r="E47" s="41">
        <v>0.55000000000000004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42">
        <v>44680</v>
      </c>
      <c r="C48" s="41">
        <v>0.4</v>
      </c>
      <c r="D48" s="41">
        <v>0.8</v>
      </c>
      <c r="E48" s="41">
        <v>0.55000000000000004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0" t="s">
        <v>33</v>
      </c>
      <c r="C49" s="41">
        <v>0.48</v>
      </c>
      <c r="D49" s="41">
        <v>0.88</v>
      </c>
      <c r="E49" s="41">
        <v>1</v>
      </c>
      <c r="F49" s="24" t="s">
        <v>15</v>
      </c>
      <c r="G49" s="23" t="s">
        <v>16</v>
      </c>
      <c r="H49" s="23" t="s">
        <v>17</v>
      </c>
      <c r="I49" s="25" t="s">
        <v>18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26"/>
      <c r="B50" s="42">
        <v>44686</v>
      </c>
      <c r="C50" s="41">
        <v>0.48</v>
      </c>
      <c r="D50" s="41">
        <v>0.88</v>
      </c>
      <c r="E50" s="41">
        <v>1</v>
      </c>
      <c r="F50" s="30">
        <v>70237</v>
      </c>
      <c r="G50" s="29">
        <v>996901</v>
      </c>
      <c r="H50" s="29">
        <v>17138</v>
      </c>
      <c r="I50" s="31">
        <f>+H50/E50*100</f>
        <v>1713800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.75" customHeight="1" x14ac:dyDescent="0.3">
      <c r="A51" s="27"/>
      <c r="B51" s="40" t="s">
        <v>34</v>
      </c>
      <c r="C51" s="41">
        <v>1.22</v>
      </c>
      <c r="D51" s="41">
        <v>2.63</v>
      </c>
      <c r="E51" s="41">
        <v>1.75</v>
      </c>
      <c r="F51" s="28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2.75" customHeight="1" x14ac:dyDescent="0.3">
      <c r="A52" s="27"/>
      <c r="B52" s="42">
        <v>44693</v>
      </c>
      <c r="C52" s="41">
        <v>1.22</v>
      </c>
      <c r="D52" s="41">
        <v>2.63</v>
      </c>
      <c r="E52" s="41">
        <v>1.75</v>
      </c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2.75" customHeight="1" x14ac:dyDescent="0.3">
      <c r="A53" s="27"/>
      <c r="B53" s="40" t="s">
        <v>35</v>
      </c>
      <c r="C53" s="41">
        <v>0.13</v>
      </c>
      <c r="D53" s="41">
        <v>0.23</v>
      </c>
      <c r="E53" s="41">
        <v>0.35</v>
      </c>
      <c r="F53" s="28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2.75" customHeight="1" x14ac:dyDescent="0.25">
      <c r="A54" s="26"/>
      <c r="B54" s="42">
        <v>44574</v>
      </c>
      <c r="C54" s="41">
        <v>0.13</v>
      </c>
      <c r="D54" s="41">
        <v>0.23</v>
      </c>
      <c r="E54" s="41">
        <v>0.35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">
      <c r="A55" s="1"/>
      <c r="B55" s="40" t="s">
        <v>36</v>
      </c>
      <c r="C55" s="41">
        <v>0.4</v>
      </c>
      <c r="D55" s="41">
        <v>1.32</v>
      </c>
      <c r="E55" s="41">
        <v>1.9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42">
        <v>44700</v>
      </c>
      <c r="C56" s="41">
        <v>0.4</v>
      </c>
      <c r="D56" s="41">
        <v>1.32</v>
      </c>
      <c r="E56" s="41">
        <v>1.9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40" t="s">
        <v>37</v>
      </c>
      <c r="C57" s="41">
        <v>0.9</v>
      </c>
      <c r="D57" s="41">
        <v>1.1200000000000001</v>
      </c>
      <c r="E57" s="41">
        <v>1.22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42">
        <v>44708</v>
      </c>
      <c r="C58" s="41">
        <v>0.9</v>
      </c>
      <c r="D58" s="41">
        <v>1.1200000000000001</v>
      </c>
      <c r="E58" s="41">
        <v>1.22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40" t="s">
        <v>38</v>
      </c>
      <c r="C59" s="41">
        <v>0.13</v>
      </c>
      <c r="D59" s="41">
        <v>1.5</v>
      </c>
      <c r="E59" s="41">
        <v>1.47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42">
        <v>44714</v>
      </c>
      <c r="C60" s="41">
        <v>0.13</v>
      </c>
      <c r="D60" s="41">
        <v>1.5</v>
      </c>
      <c r="E60" s="41">
        <v>1.47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40" t="s">
        <v>39</v>
      </c>
      <c r="C61" s="41">
        <v>0.2</v>
      </c>
      <c r="D61" s="41">
        <v>1.7</v>
      </c>
      <c r="E61" s="41">
        <v>1.9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42">
        <v>44721</v>
      </c>
      <c r="C62" s="41">
        <v>0.2</v>
      </c>
      <c r="D62" s="41">
        <v>1.7</v>
      </c>
      <c r="E62" s="41">
        <v>1.9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40" t="s">
        <v>40</v>
      </c>
      <c r="C63" s="41">
        <v>0.5</v>
      </c>
      <c r="D63" s="41">
        <v>1.73</v>
      </c>
      <c r="E63" s="41">
        <v>1.42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42">
        <v>44728</v>
      </c>
      <c r="C64" s="41">
        <v>0.5</v>
      </c>
      <c r="D64" s="41">
        <v>1.73</v>
      </c>
      <c r="E64" s="41">
        <v>1.42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40" t="s">
        <v>41</v>
      </c>
      <c r="C65" s="41">
        <v>0.55000000000000004</v>
      </c>
      <c r="D65" s="41">
        <v>1.05</v>
      </c>
      <c r="E65" s="41">
        <v>1.57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42">
        <v>44736</v>
      </c>
      <c r="C66" s="41">
        <v>0.55000000000000004</v>
      </c>
      <c r="D66" s="41">
        <v>1.05</v>
      </c>
      <c r="E66" s="41">
        <v>1.57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40" t="s">
        <v>42</v>
      </c>
      <c r="C67" s="41">
        <v>1.3</v>
      </c>
      <c r="D67" s="41">
        <v>1.87</v>
      </c>
      <c r="E67" s="41">
        <v>1.58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42">
        <v>44742</v>
      </c>
      <c r="C68" s="41">
        <v>1.3</v>
      </c>
      <c r="D68" s="41">
        <v>1.87</v>
      </c>
      <c r="E68" s="41">
        <v>1.58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40" t="s">
        <v>43</v>
      </c>
      <c r="C69" s="41">
        <v>0.4</v>
      </c>
      <c r="D69" s="41">
        <v>1.08</v>
      </c>
      <c r="E69" s="41">
        <v>1.22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42">
        <v>44752</v>
      </c>
      <c r="C70" s="41">
        <v>0.4</v>
      </c>
      <c r="D70" s="41">
        <v>1.08</v>
      </c>
      <c r="E70" s="41">
        <v>1.22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40" t="s">
        <v>44</v>
      </c>
      <c r="C71" s="41">
        <v>0.92</v>
      </c>
      <c r="D71" s="41">
        <v>1.3</v>
      </c>
      <c r="E71" s="41">
        <v>2.0299999999999998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42">
        <v>44756</v>
      </c>
      <c r="C72" s="41">
        <v>0.92</v>
      </c>
      <c r="D72" s="41">
        <v>1.3</v>
      </c>
      <c r="E72" s="41">
        <v>2.0299999999999998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40" t="s">
        <v>45</v>
      </c>
      <c r="C73" s="41">
        <v>1.52</v>
      </c>
      <c r="D73" s="41">
        <v>1.83</v>
      </c>
      <c r="E73" s="41">
        <v>2.02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42">
        <v>44765</v>
      </c>
      <c r="C74" s="41">
        <v>1.52</v>
      </c>
      <c r="D74" s="41">
        <v>1.83</v>
      </c>
      <c r="E74" s="41">
        <v>2.02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40" t="s">
        <v>46</v>
      </c>
      <c r="C75" s="41">
        <v>0.03</v>
      </c>
      <c r="D75" s="41">
        <v>0.18</v>
      </c>
      <c r="E75" s="41">
        <v>0.3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42">
        <v>44581</v>
      </c>
      <c r="C76" s="41">
        <v>0.03</v>
      </c>
      <c r="D76" s="41">
        <v>0.18</v>
      </c>
      <c r="E76" s="41">
        <v>0.3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40" t="s">
        <v>47</v>
      </c>
      <c r="C77" s="41">
        <v>1.1200000000000001</v>
      </c>
      <c r="D77" s="41">
        <v>1.73</v>
      </c>
      <c r="E77" s="41">
        <v>1.9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42">
        <v>44771</v>
      </c>
      <c r="C78" s="41">
        <v>1.1200000000000001</v>
      </c>
      <c r="D78" s="41">
        <v>1.73</v>
      </c>
      <c r="E78" s="41">
        <v>1.9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40" t="s">
        <v>48</v>
      </c>
      <c r="C79" s="41">
        <v>1.48</v>
      </c>
      <c r="D79" s="41">
        <v>1.9</v>
      </c>
      <c r="E79" s="41">
        <v>2.65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42">
        <v>44777</v>
      </c>
      <c r="C80" s="41">
        <v>1.48</v>
      </c>
      <c r="D80" s="41">
        <v>1.9</v>
      </c>
      <c r="E80" s="41">
        <v>2.65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40" t="s">
        <v>49</v>
      </c>
      <c r="C81" s="41">
        <v>1.67</v>
      </c>
      <c r="D81" s="41">
        <v>2.2000000000000002</v>
      </c>
      <c r="E81" s="41">
        <v>2.4300000000000002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42">
        <v>44784</v>
      </c>
      <c r="C82" s="41">
        <v>1.67</v>
      </c>
      <c r="D82" s="41">
        <v>2.2000000000000002</v>
      </c>
      <c r="E82" s="41">
        <v>2.4300000000000002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40" t="s">
        <v>50</v>
      </c>
      <c r="C83" s="41">
        <v>1.9</v>
      </c>
      <c r="D83" s="41">
        <v>2.38</v>
      </c>
      <c r="E83" s="41">
        <v>2.5299999999999998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42">
        <v>44792</v>
      </c>
      <c r="C84" s="41">
        <v>1.9</v>
      </c>
      <c r="D84" s="41">
        <v>2.38</v>
      </c>
      <c r="E84" s="41">
        <v>2.5299999999999998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40" t="s">
        <v>51</v>
      </c>
      <c r="C85" s="41">
        <v>1.67</v>
      </c>
      <c r="D85" s="41">
        <v>2.5299999999999998</v>
      </c>
      <c r="E85" s="41">
        <v>2.6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42">
        <v>44798</v>
      </c>
      <c r="C86" s="41">
        <v>1.67</v>
      </c>
      <c r="D86" s="41">
        <v>2.5299999999999998</v>
      </c>
      <c r="E86" s="41">
        <v>2.6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40" t="s">
        <v>52</v>
      </c>
      <c r="C87" s="41">
        <v>1.33</v>
      </c>
      <c r="D87" s="41">
        <v>3.27</v>
      </c>
      <c r="E87" s="41">
        <v>2.83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42">
        <v>44805</v>
      </c>
      <c r="C88" s="41">
        <v>1.33</v>
      </c>
      <c r="D88" s="41">
        <v>3.27</v>
      </c>
      <c r="E88" s="41">
        <v>2.83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40" t="s">
        <v>53</v>
      </c>
      <c r="C89" s="41">
        <v>2.2000000000000002</v>
      </c>
      <c r="D89" s="41">
        <v>3.2</v>
      </c>
      <c r="E89" s="41">
        <v>2.8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42">
        <v>44813</v>
      </c>
      <c r="C90" s="41">
        <v>2.2000000000000002</v>
      </c>
      <c r="D90" s="41">
        <v>3.2</v>
      </c>
      <c r="E90" s="41">
        <v>2.8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40" t="s">
        <v>54</v>
      </c>
      <c r="C91" s="41">
        <v>1.8</v>
      </c>
      <c r="D91" s="41">
        <v>2.9</v>
      </c>
      <c r="E91" s="41">
        <v>2.8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42">
        <v>44820</v>
      </c>
      <c r="C92" s="41">
        <v>1.8</v>
      </c>
      <c r="D92" s="41">
        <v>2.9</v>
      </c>
      <c r="E92" s="41">
        <v>2.8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40" t="s">
        <v>55</v>
      </c>
      <c r="C93" s="41">
        <v>1.9</v>
      </c>
      <c r="D93" s="41">
        <v>2.7</v>
      </c>
      <c r="E93" s="41">
        <v>2.9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42">
        <v>44827</v>
      </c>
      <c r="C94" s="41">
        <v>1.9</v>
      </c>
      <c r="D94" s="41">
        <v>2.7</v>
      </c>
      <c r="E94" s="41">
        <v>2.9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40" t="s">
        <v>56</v>
      </c>
      <c r="C95" s="41">
        <v>0.1</v>
      </c>
      <c r="D95" s="41">
        <v>0.35</v>
      </c>
      <c r="E95" s="41">
        <v>0.28000000000000003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42">
        <v>44588</v>
      </c>
      <c r="C96" s="41">
        <v>0.1</v>
      </c>
      <c r="D96" s="41">
        <v>0.35</v>
      </c>
      <c r="E96" s="41">
        <v>0.28000000000000003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40" t="s">
        <v>57</v>
      </c>
      <c r="C97" s="41">
        <v>8</v>
      </c>
      <c r="D97" s="41">
        <v>5.2</v>
      </c>
      <c r="E97" s="41">
        <v>5.4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42">
        <v>44840</v>
      </c>
      <c r="C98" s="41">
        <v>8</v>
      </c>
      <c r="D98" s="41">
        <v>5.2</v>
      </c>
      <c r="E98" s="41">
        <v>5.4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40" t="s">
        <v>58</v>
      </c>
      <c r="C99" s="41">
        <v>2.5</v>
      </c>
      <c r="D99" s="41">
        <v>8.4</v>
      </c>
      <c r="E99" s="41">
        <v>6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42">
        <v>44849</v>
      </c>
      <c r="C100" s="41">
        <v>2.5</v>
      </c>
      <c r="D100" s="41">
        <v>8.4</v>
      </c>
      <c r="E100" s="41">
        <v>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40" t="s">
        <v>59</v>
      </c>
      <c r="C101" s="41">
        <v>1.6</v>
      </c>
      <c r="D101" s="41">
        <v>7.9</v>
      </c>
      <c r="E101" s="41">
        <v>5.9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42">
        <v>44854</v>
      </c>
      <c r="C102" s="41">
        <v>1.6</v>
      </c>
      <c r="D102" s="41">
        <v>7.9</v>
      </c>
      <c r="E102" s="41">
        <v>5.9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40" t="s">
        <v>60</v>
      </c>
      <c r="C103" s="41">
        <v>1.8</v>
      </c>
      <c r="D103" s="41">
        <v>7.2</v>
      </c>
      <c r="E103" s="41">
        <v>5.9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42">
        <v>44862</v>
      </c>
      <c r="C104" s="41">
        <v>1.8</v>
      </c>
      <c r="D104" s="41">
        <v>7.2</v>
      </c>
      <c r="E104" s="41">
        <v>5.9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40" t="s">
        <v>61</v>
      </c>
      <c r="C105" s="41">
        <v>0.28000000000000003</v>
      </c>
      <c r="D105" s="41">
        <v>0.4</v>
      </c>
      <c r="E105" s="41">
        <v>0.5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42">
        <v>44596</v>
      </c>
      <c r="C106" s="41">
        <v>0.28000000000000003</v>
      </c>
      <c r="D106" s="41">
        <v>0.4</v>
      </c>
      <c r="E106" s="41">
        <v>0.5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40" t="s">
        <v>62</v>
      </c>
      <c r="C107" s="41">
        <v>0.15</v>
      </c>
      <c r="D107" s="41">
        <v>0.1</v>
      </c>
      <c r="E107" s="41">
        <v>0.38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42">
        <v>44560</v>
      </c>
      <c r="C108" s="41">
        <v>0.15</v>
      </c>
      <c r="D108" s="41">
        <v>0.1</v>
      </c>
      <c r="E108" s="41">
        <v>0.38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40" t="s">
        <v>63</v>
      </c>
      <c r="C109" s="41">
        <v>0.33</v>
      </c>
      <c r="D109" s="41">
        <v>0.48</v>
      </c>
      <c r="E109" s="41">
        <v>0.43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42">
        <v>44605</v>
      </c>
      <c r="C110" s="41">
        <v>0.33</v>
      </c>
      <c r="D110" s="41">
        <v>0.48</v>
      </c>
      <c r="E110" s="41">
        <v>0.43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40" t="s">
        <v>64</v>
      </c>
      <c r="C111" s="41">
        <v>0.08</v>
      </c>
      <c r="D111" s="41">
        <v>0.23</v>
      </c>
      <c r="E111" s="41">
        <v>0.55000000000000004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42">
        <v>44609</v>
      </c>
      <c r="C112" s="41">
        <v>0.08</v>
      </c>
      <c r="D112" s="41">
        <v>0.23</v>
      </c>
      <c r="E112" s="41">
        <v>0.55000000000000004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2023-08-16T05:39:00Z</dcterms:modified>
</cp:coreProperties>
</file>