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ASC  QUILLAIPE\2023\JUNIO 2023\"/>
    </mc:Choice>
  </mc:AlternateContent>
  <xr:revisionPtr revIDLastSave="0" documentId="13_ncr:1_{82D83591-2207-4429-84F1-49A61F0023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<sst xmlns="http://schemas.openxmlformats.org/spreadsheetml/2006/main" count="32" uniqueCount="31">
  <si>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</si>
  <si>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</si>
  <si>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</si>
  <si>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</si>
  <si>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</si>
  <si>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</si>
  <si>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</si>
  <si>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</si>
  <si>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</si>
  <si>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</si>
  <si>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</si>
  <si>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</si>
  <si>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</si>
  <si>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</si>
  <si>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</si>
  <si>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</si>
  <si>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</si>
  <si>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</si>
  <si>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</si>
  <si>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</si>
  <si>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</si>
  <si>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</si>
  <si>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</si>
  <si>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</si>
  <si>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</si>
  <si>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</si>
  <si>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</si>
  <si>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 xml:space="preserve">   INFORMACION PUBLICA  2023</t>
  </si>
  <si>
    <t>2021-22</t>
  </si>
  <si>
    <t>Semana 24 (12-JUN-2023 al 18-JUN-2023)</t>
  </si>
  <si>
    <t>Semana 24 (12-JUN-2023 al 18-JUN-2023)
16-06-2023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</si>
</sst>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1"/>
  </cellStyleXfs>
  <cellXfs count="5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7" fillId="3" borderId="0" xfId="0" applyFont="1" applyFill="1"/>
    <xf numFmtId="0" fontId="18" fillId="0" borderId="21" xfId="1" applyFont="1" applyBorder="1" applyAlignment="1">
      <alignment horizontal="center" vertical="center"/>
    </xf>
    <xf numFmtId="3" fontId="18" fillId="0" borderId="21" xfId="1" applyNumberFormat="1" applyFont="1" applyBorder="1" applyAlignment="1">
      <alignment horizontal="center" vertical="center"/>
    </xf>
    <xf numFmtId="3" fontId="18" fillId="0" borderId="22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10" fontId="18" fillId="0" borderId="24" xfId="1" applyNumberFormat="1" applyFont="1" applyBorder="1" applyAlignment="1">
      <alignment horizontal="center" vertical="center"/>
    </xf>
    <xf numFmtId="3" fontId="17" fillId="3" borderId="0" xfId="0" applyNumberFormat="1" applyFont="1" applyFill="1"/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0" fontId="19" fillId="0" borderId="0" xfId="0" applyFont="1" applyAlignment="1">
      <alignment vertical="center"/>
    </xf>
    <xf numFmtId="14" fontId="19" fillId="0" borderId="0" xfId="0" applyNumberFormat="1" applyFont="1" applyAlignment="1">
      <alignment vertical="center"/>
    </xf>
    <xf numFmtId="14" fontId="8" fillId="2" borderId="5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7" workbookViewId="0">
      <selection activeCell="C34" sqref="C34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2.5" customHeight="1" thickBot="1" x14ac:dyDescent="0.3">
      <c r="A11" s="7"/>
      <c r="B11" s="13" t="s">
        <v>2</v>
      </c>
      <c r="C11" s="54" t="s">
        <v>30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8"/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2" customHeight="1" x14ac:dyDescent="0.25">
      <c r="A20" s="7"/>
      <c r="B20" s="13" t="s">
        <v>7</v>
      </c>
      <c r="C20" s="55" t="s">
        <v>30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9.5" customHeight="1" thickBot="1" x14ac:dyDescent="0.3">
      <c r="A31" s="1"/>
      <c r="B31" s="56" t="s">
        <v>29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 x14ac:dyDescent="0.25">
      <c r="B49" s="43" t="s">
        <v>18</v>
      </c>
      <c r="C49" s="44" t="s">
        <v>19</v>
      </c>
      <c r="D49" s="44" t="s">
        <v>20</v>
      </c>
      <c r="E49" s="44" t="s">
        <v>21</v>
      </c>
      <c r="F49" s="45" t="s">
        <v>22</v>
      </c>
      <c r="G49" s="44" t="s">
        <v>23</v>
      </c>
      <c r="H49" s="44" t="s">
        <v>24</v>
      </c>
      <c r="I49" s="46" t="s">
        <v>25</v>
      </c>
      <c r="J49" s="47"/>
    </row>
    <row r="50" spans="1:26" ht="15.75" thickBot="1" x14ac:dyDescent="0.25">
      <c r="B50" s="48">
        <v>103536</v>
      </c>
      <c r="C50" s="48">
        <v>2</v>
      </c>
      <c r="D50" s="48" t="s">
        <v>28</v>
      </c>
      <c r="E50" s="49">
        <v>1120000</v>
      </c>
      <c r="F50" s="50">
        <v>114292</v>
      </c>
      <c r="G50" s="51">
        <v>1009055</v>
      </c>
      <c r="H50" s="51">
        <v>3347</v>
      </c>
      <c r="I50" s="52">
        <f>+H50/E50</f>
        <v>2.988392857142857E-3</v>
      </c>
      <c r="J50" s="53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2023-08-16T05:08:33Z</dcterms:modified>
</cp:coreProperties>
</file>